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45" yWindow="5580" windowWidth="24240" windowHeight="6795"/>
  </bookViews>
  <sheets>
    <sheet name="Reporte de Formatos" sheetId="1" r:id="rId1"/>
    <sheet name="Hidden_1" sheetId="2" r:id="rId2"/>
    <sheet name="Hidden_2" sheetId="3" r:id="rId3"/>
  </sheets>
  <definedNames>
    <definedName name="_xlnm._FilterDatabase" localSheetId="0" hidden="1">'Reporte de Formatos'!$A$7:$W$36</definedName>
    <definedName name="Hidden_13">Hidden_1!$A$1:$A$2</definedName>
    <definedName name="Hidden_28">Hidden_2!$A$1:$A$2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<sst xmlns="http://schemas.openxmlformats.org/spreadsheetml/2006/main" count="422" uniqueCount="208">
  <si>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</si>
  <si>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</si>
  <si>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</si>
  <si>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</si>
  <si>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</si>
  <si>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</si>
  <si>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</si>
  <si>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</si>
  <si>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</si>
  <si>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</si>
  <si>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</si>
  <si>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</si>
  <si>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</si>
  <si>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</si>
  <si>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</si>
  <si>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</si>
  <si>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</si>
  <si>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</si>
  <si>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</si>
  <si>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</si>
  <si>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</si>
  <si>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</si>
  <si>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</si>
  <si>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</si>
  <si>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</si>
  <si>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</si>
  <si>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</si>
  <si>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</si>
  <si>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</si>
  <si>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</si>
  <si>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</si>
  <si>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</si>
  <si>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</si>
  <si>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</si>
  <si>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</si>
  <si>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</si>
  <si>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</si>
  <si>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</si>
  <si>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</si>
  <si>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</si>
  <si>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</si>
  <si>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</si>
  <si>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</si>
  <si>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</si>
  <si>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</si>
  <si>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</si>
  <si>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</si>
  <si>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</si>
  <si>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</si>
  <si>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</si>
  <si>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</si>
  <si>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</si>
  <si>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</si>
  <si>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</si>
  <si>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</si>
  <si>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</si>
  <si>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</si>
  <si>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</si>
  <si>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</si>
  <si>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</si>
  <si>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</si>
  <si>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</si>
  <si>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</si>
  <si>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</si>
  <si>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</si>
  <si>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</si>
  <si>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120400-1210</t>
  </si>
  <si>
    <t>SALINAS</t>
  </si>
  <si>
    <t>TURRUBIATES</t>
  </si>
  <si>
    <t>GUERRERO</t>
  </si>
  <si>
    <t>MUÑOZ</t>
  </si>
  <si>
    <t>MENDOZA</t>
  </si>
  <si>
    <t>PEREZ</t>
  </si>
  <si>
    <t>MONTES</t>
  </si>
  <si>
    <t>JALPA</t>
  </si>
  <si>
    <t>MARTINEZ</t>
  </si>
  <si>
    <t>CONEJO</t>
  </si>
  <si>
    <t>PRIETO</t>
  </si>
  <si>
    <t>RAMIREZ</t>
  </si>
  <si>
    <t>MIRANDA</t>
  </si>
  <si>
    <t>RAZO</t>
  </si>
  <si>
    <t>GARCIA</t>
  </si>
  <si>
    <t>HERNANDEZ</t>
  </si>
  <si>
    <t>SAUCEDO</t>
  </si>
  <si>
    <t>DIAZ</t>
  </si>
  <si>
    <t>ROSALES</t>
  </si>
  <si>
    <t>MARMOLEJO</t>
  </si>
  <si>
    <t>RODRIGUEZ</t>
  </si>
  <si>
    <t>https://www.poderjudicial-gto.gob.mx/pdfs/Codigo%20Civil%20para%20el%20Estado%20de%20%20Guanajuato%2024%20sep%202018.pdf</t>
  </si>
  <si>
    <t>DIRECCION DE RECURSOS HUMANOS</t>
  </si>
  <si>
    <t>N/A</t>
  </si>
  <si>
    <t>apoyo en las actividades normativas para el cumplimiento de los fines de la Dirección de Medio Ambiente, proponer las adecuaciones y/o actualizaciones normativas que se requieran.</t>
  </si>
  <si>
    <t>apoyo en la área Jurídica en la revisión y análisis de los contratos, requisiciones, licitaciones para adquisición de productos y servicios,</t>
  </si>
  <si>
    <t>apoyo para en el desarrollo del Sistemas como; API para el Sistema SUGA (Sistema Único de Gestión Administrativa), Análisis del proyecto de Sistema de Multas, e Integración con el Sistema de Ingresos, pruebas de estrés a los sistemas desarrollados, depuración de Bases de datos,  Administrar la máquina virtual del sistema SUGA, Documentación de los sistemas desarrollados, realizar pruebas a los nuevos desarrollos de sistemas (validación de campos y seguridad), así como la Actualización y/o mejoras a los sistemas antes mencionados.</t>
  </si>
  <si>
    <t>apoyo en la instalación, reparación de cableado estructurado y fibra óptica, instalación, reparación y asistencia en telefonía IP y digital, instalación y asistencia en sistemas de video vigilancia, y soporte técnico en infraestructura tecnológica.</t>
  </si>
  <si>
    <t>la supervisión y elaboración de proyectos ejecutivos a través de modalidad de administración de obra pública, coordinar y gestionar reuniones en beneficio del proyecto, acciones técnicas y administrativas requeridas en la Dirección General de Obra Pública</t>
  </si>
  <si>
    <t xml:space="preserve">apoyo en la revisión y validación de documentos de los contratistas de las estimaciones, integración del expediente, escaneo y subirlo al archivo digital, elaboración de oficios para la liberación de recursos financieros, revisión de actas de entrega-recepción de obra terminada, elaboración de ficha técnica para la conformación de comiste sociales, supervisión y elaboración de actas de obras en proceso, así como el apoyo en actividades en general, cuando  se tenga carga trabajo </t>
  </si>
  <si>
    <t>las funciones relacionadas al cumplimiento de obligaciones para efectos de asesoría en materia administrativa, implementación de programas, seguimiento de acuerdos, trámites y servicios para Presidencia Municipal y Secretaría de Honorable Ayuntamiento</t>
  </si>
  <si>
    <t xml:space="preserve">FELIPE ERIQUE </t>
  </si>
  <si>
    <t>VILLALON</t>
  </si>
  <si>
    <t xml:space="preserve">RAUL JOSAFAT </t>
  </si>
  <si>
    <t>DPM-RH-047/2025</t>
  </si>
  <si>
    <t xml:space="preserve">JOSE PORFIRIO </t>
  </si>
  <si>
    <t>DPM-RH-049/2025</t>
  </si>
  <si>
    <t>LOREDO</t>
  </si>
  <si>
    <t>ZAMORA</t>
  </si>
  <si>
    <t>https://drive.google.com/file/d/1vImhUnF9zqW5HmKTIWgqa8A68BD6j3jV/view?usp=sharing</t>
  </si>
  <si>
    <t>https://drive.google.com/file/d/1giof8ihjXtFfDmKPALtkMvs2_wKZtHDj/view?usp=sharing</t>
  </si>
  <si>
    <t>CASTRO</t>
  </si>
  <si>
    <t>CERRILLO</t>
  </si>
  <si>
    <t>EDGAR</t>
  </si>
  <si>
    <t>MA. VICTORIA GEORGINA</t>
  </si>
  <si>
    <t>DENISSE DEL CARMEN</t>
  </si>
  <si>
    <t>VALDES</t>
  </si>
  <si>
    <t>GOMEZ</t>
  </si>
  <si>
    <t>SANCHEZ</t>
  </si>
  <si>
    <t>MARA</t>
  </si>
  <si>
    <t>RAMOS</t>
  </si>
  <si>
    <t>LOPEZ</t>
  </si>
  <si>
    <t>EUSEBIO</t>
  </si>
  <si>
    <t>YUNUEN</t>
  </si>
  <si>
    <t>MA. TERESA</t>
  </si>
  <si>
    <t>ALLAND JOSUE</t>
  </si>
  <si>
    <t>DULCE ALELÍ</t>
  </si>
  <si>
    <t>ALAN SALVADOR</t>
  </si>
  <si>
    <t>AGUSTIN</t>
  </si>
  <si>
    <t>RODOLFO MANUEL</t>
  </si>
  <si>
    <t>ANA KAREN</t>
  </si>
  <si>
    <t>VICENCIO</t>
  </si>
  <si>
    <t>GONZALEZ</t>
  </si>
  <si>
    <t>NINFA</t>
  </si>
  <si>
    <t>OLIVARES</t>
  </si>
  <si>
    <t>CARLOS MARCEL</t>
  </si>
  <si>
    <t>DPM-RH-068/2025</t>
  </si>
  <si>
    <t>DPM-RH-070/2025</t>
  </si>
  <si>
    <t>DPM-RH-071/2025</t>
  </si>
  <si>
    <t>DPM-RH-074/2025</t>
  </si>
  <si>
    <t>DPM-RH-075/2025</t>
  </si>
  <si>
    <t>DPM-RH-076/2025</t>
  </si>
  <si>
    <t>DPM-RH-077/2025</t>
  </si>
  <si>
    <t>DPM-RH-078/2025</t>
  </si>
  <si>
    <t>DPM-RH-080/2025</t>
  </si>
  <si>
    <t>DPM-RH-081/2025</t>
  </si>
  <si>
    <t>DPM-RH-087/2025</t>
  </si>
  <si>
    <t>DPM-RH-091/2025</t>
  </si>
  <si>
    <t>apoyo de elaboración de propuestas estratégicas para contribuir en la coordinación efectiva de las áreas administrativas, retroalimentar las estrategias de Comunicación Social, revisando los convenio y fortaleciendo los contactos con medios estales y naciones, dar seguimiento al compromiso de atender la oficina de Valtierrilla al menos una vez por semana, seguimiento a las sesiones del H. Ayuntamiento, si como acercamiento con diferentes áreas de la Administración Municipal</t>
  </si>
  <si>
    <t>DPM-RH-89/2025</t>
  </si>
  <si>
    <t>DPM-RH-88/2025</t>
  </si>
  <si>
    <t>DPM-RH-67/2025</t>
  </si>
  <si>
    <t>https://drive.google.com/file/d/15AaiArG956m1CyNbWRix4wHWw0DEqVoz/view?usp=sharing</t>
  </si>
  <si>
    <t>https://drive.google.com/file/d/13Oe0VypZEIuEuQAcxiGfOIF4XlR9Kqz_/view?usp=sharing</t>
  </si>
  <si>
    <t>https://drive.google.com/file/d/1AQVisGQ9WurBklEiyC9q3VWo33tYmL6W/view?usp=sharing</t>
  </si>
  <si>
    <t>https://drive.google.com/file/d/1WEwSHwcyJuoO4-nw2Uid1yILpMTQoR1G/view?usp=sharing</t>
  </si>
  <si>
    <t>https://drive.google.com/file/d/1a9CeN2sBHn7fq9rcd77znglaHnGRueAw/view?usp=sharing</t>
  </si>
  <si>
    <t>https://drive.google.com/file/d/13oZVUuK0y1k-SakAubjY9W5gtOL_ISF6/view?usp=sharing</t>
  </si>
  <si>
    <t>https://drive.google.com/file/d/16uD7n9pqSpbULjpc16jpEG_G8A9-0B8l/view?usp=sharing</t>
  </si>
  <si>
    <t>https://drive.google.com/file/d/132Zi9lfLDKlH43jCq41eqmjAm9dz6M0U/view?usp=sharing</t>
  </si>
  <si>
    <t>https://drive.google.com/file/d/1Myq6YdqL-G_S5CZbBS3RMy47f0ZM9xsq/view?usp=sharing</t>
  </si>
  <si>
    <t>https://drive.google.com/file/d/1mGBvmqNzrz_F1acOUZz5RWMQ86xoPTRO/view?usp=sharing</t>
  </si>
  <si>
    <t>https://drive.google.com/file/d/1QdMNGIFF7rIBjrOvzYzlRHelf-MKYeNC/view?usp=sharing</t>
  </si>
  <si>
    <t>https://drive.google.com/file/d/1dpd8FAL76KXmSSAQanKgYC0iQUs8OlCh/view?usp=sharing</t>
  </si>
  <si>
    <t>https://drive.google.com/file/d/12_c0B7rusxKqKNiGD4S14a_hbfpOIOGh/view?usp=sharing</t>
  </si>
  <si>
    <t>https://drive.google.com/file/d/1Bl1rsZZOc3FuihdbyJpHaJWgf36vP2Sg/view?usp=sharing</t>
  </si>
  <si>
    <t>https://drive.google.com/file/d/1lPBdq2uogf9Nx5H0ZQjQdadJj7l3Quvz/view?usp=sharing</t>
  </si>
  <si>
    <t xml:space="preserve">apoyo en la elaboración de los Perfiles de los Manuales de Organización de la Administración Pública Municipal Centralizada del Municipio de Salamanca, Guanajuato, </t>
  </si>
  <si>
    <t>apoyo en las actividades normativas proponer  adecuaciones y/o actualizaciones en la normativa aplicable, que se requieran para el cumplimiento de los fines de la Dirección de Recursos Materiales y del Comité de Contrataciones Públicas del Municipio de Salamanca, Guanajuato, apoyo en la revisión de la integración de los expedientes de contratación y servicios y de los instrumentos jurídicos que emanen de estos, apoyo la revisión  del proceso de contratación de los bienes o servicios para que sean en apego a la normatividad vigente aplicable</t>
  </si>
  <si>
    <t>apoyo en la atención de las cuestiones y asuntos de carácter legal en Materia Penal, así como en cualquier otra de las diversas ramas del Derecho que se atienden en esta Dirección General de Asuntos Jurídicos, de igual manera, apoyo en la atención, contención, representación y seguimiento hasta su total conclusión de todas las cuestiones y asuntos de carácter legal que le sean asignadas, tanto del Municipio de Salamanca, Guanajuato, así como colaboración de las diversas dependencias y áreas que conforman el Municipio de Salamanca, Guanajuato, actuando en todo momento en aras de procurar y defender los intereses del Municipio de Salamanca, Guanajuato</t>
  </si>
  <si>
    <t xml:space="preserve">manejo de las redes sociales y estrategias de gestión y marketing, proponer estrategias para campañas de la actividad pública municipal, atención a los mensajes de los usuarios, para una comunicación más efectiva de las actividades gubernamentales del municipio de salamanca, Guanajuato, </t>
  </si>
  <si>
    <t>apoyo en las actividades jurídicas administrativas, proponer las adecuaciones y/o actualizaciones de la normativa vigente en los procesos que se requieran, planeación y coordinación administrativa y operativas en los Corazones Comunitarios, apoyo y capacitación en el control vehicular,</t>
  </si>
  <si>
    <t>apoyo del análisis numérico de los indicadores contenidos en la base de estadísticas que proporcionan cada una de las unidades administrativas con relación a lo solicitado para el informe de gobierno, asimismo, la revisión y corrección en su caso, de las fichas informativas solicitadas a las dependencias para que una vez validad la información se integre al informe de gobierno</t>
  </si>
  <si>
    <t>apoyo del gestión de contratos de administración centralizada, de usuarios en Active Directory, administración de licenciamiento corporativo, gestión de contratos de arrendamiento de multifuncionales arrendados en las diferentes áreas de la administración  municipal, levantamiento y seguimiento a reportes de incidencias de equipos arrendados con los proveedores de servicios, gestionar adquisición y/o renovación de contratos de licenciamiento adquirido, administración de licencias adquiridas, gestionar altas, bajas y cambios en los servicios de internet contratados, descarga de facturación y validación de servicios de internet contratados gestión y administración de garantía de equipos</t>
  </si>
  <si>
    <t>apoyo para la recolección y cotejo de información, mediante las herramientas metodológicas que contribuyan a facilitar la integración, ordenamiento, diseño del contenido del Informe de Gobierno Municipal, en los diferentes aspectos de la gestión, asegurando la objetividad, imparcialidad, brindando una visión más completa de la gestión</t>
  </si>
  <si>
    <t>apoyo en la elaboración de Manuales de Procedimientos, necesarios para determinar y/o complementar la metodología de Evaluación de Desarrollo Administrativo</t>
  </si>
  <si>
    <t>DPM-RH-048/2025</t>
  </si>
  <si>
    <t>DPM-RH-072/2025</t>
  </si>
  <si>
    <t>DPM-RH-084/2025</t>
  </si>
  <si>
    <t>CHRISTIAN JAIR</t>
  </si>
  <si>
    <t xml:space="preserve">RANGEL </t>
  </si>
  <si>
    <t>PARRA</t>
  </si>
  <si>
    <t xml:space="preserve">MARIA GUADALUPE </t>
  </si>
  <si>
    <t>MUÑIZ</t>
  </si>
  <si>
    <t>HADASSA  BERENICE</t>
  </si>
  <si>
    <t>YAMILE YAQUEBED</t>
  </si>
  <si>
    <t>MISAEL ANDRES</t>
  </si>
  <si>
    <t>https://drive.google.com/file/d/1bqbz_9cyp0ClOInSTt4U-s8bQOOQ_ket/view?usp=sharing</t>
  </si>
  <si>
    <t>DPM-RH-092/2025</t>
  </si>
  <si>
    <t>DPM-RH-093/2025</t>
  </si>
  <si>
    <t>DPM-RH-095/2025</t>
  </si>
  <si>
    <t>DPM-RH-096/2025</t>
  </si>
  <si>
    <t>DPM-RH-097/2025</t>
  </si>
  <si>
    <t>ADOLFO</t>
  </si>
  <si>
    <t>PARAMO</t>
  </si>
  <si>
    <t>VELASCO</t>
  </si>
  <si>
    <t>DPM-RH-098/2025</t>
  </si>
  <si>
    <t>https://drive.google.com/file/d/1tGUJtrEGigJjjgBOnca3ys5h3ih3e7wP/view?usp=sharing</t>
  </si>
  <si>
    <t>https://drive.google.com/file/d/1PAEP4591AFmSiflxfCUH5bYiPTa4CsAX/view?usp=sharing</t>
  </si>
  <si>
    <t>https://drive.google.com/file/d/1O4xuY-VjmsXd07dp4rH1GSCDlucPATI7/view?usp=sharing</t>
  </si>
  <si>
    <t>https://drive.google.com/file/d/1xOYXwZua5d08HhPWA-SsL6vLypoGavPH/view?usp=sharing</t>
  </si>
  <si>
    <t>https://drive.google.com/file/d/1H0tptKeTlcZHFW2Of51el42gRmpxkUaC/view?usp=sharing</t>
  </si>
  <si>
    <t>https://drive.google.com/file/d/1JiaLs9B9uA3vlZ6vuw22HZ2FQjPDg8Ft/view?usp=sharing</t>
  </si>
  <si>
    <t>https://drive.google.com/file/d/17IqK8fsye-GgAywyI4jL0-THDOLoroQY/view?usp=sharing</t>
  </si>
  <si>
    <t>https://drive.google.com/file/d/1xz37iTjrDBwBxqwoqOe7HXPCRRHCpSBe/view?usp=sharing</t>
  </si>
  <si>
    <t>https://drive.google.com/file/d/1qmsBAkSqZPT6AXaMdgnkH3Nw85C4sqHm/view?usp=sharing</t>
  </si>
  <si>
    <t>https://drive.google.com/file/d/1Y5ySijXU1nwKjJSMS_Q3Qu1QENdcVmYc/view?usp=sharing</t>
  </si>
  <si>
    <t>https://drive.google.com/file/d/19GFAfDr6p7_fAuIxWGNPtOAuPKs-sUeQ/view?usp=sharing</t>
  </si>
  <si>
    <t>DPM-RH-85/2025</t>
  </si>
  <si>
    <t>DPM-RH-86/2025</t>
  </si>
  <si>
    <t>DPM-RH-090/2025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</si>
</sst>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Tahoma"/>
      <family val="2"/>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4" fillId="0" borderId="0" xfId="1" applyFill="1"/>
    <xf numFmtId="14" fontId="3" fillId="0" borderId="0" xfId="0" applyNumberFormat="1" applyFont="1" applyFill="1" applyBorder="1" applyAlignment="1"/>
    <xf numFmtId="2" fontId="0" fillId="0" borderId="0" xfId="0" applyNumberFormat="1" applyFill="1"/>
    <xf numFmtId="0" fontId="5" fillId="0" borderId="0" xfId="0" applyFont="1" applyFill="1" applyBorder="1"/>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3oZVUuK0y1k-SakAubjY9W5gtOL_ISF6/view?usp=sharing" TargetMode="External"/><Relationship Id="rId13" Type="http://schemas.openxmlformats.org/officeDocument/2006/relationships/hyperlink" Target="https://drive.google.com/file/d/1QdMNGIFF7rIBjrOvzYzlRHelf-MKYeNC/view?usp=sharing" TargetMode="External"/><Relationship Id="rId18" Type="http://schemas.openxmlformats.org/officeDocument/2006/relationships/hyperlink" Target="https://drive.google.com/file/d/1bqbz_9cyp0ClOInSTt4U-s8bQOOQ_ket/view?usp=sharing" TargetMode="External"/><Relationship Id="rId26" Type="http://schemas.openxmlformats.org/officeDocument/2006/relationships/hyperlink" Target="https://drive.google.com/file/d/1Y5ySijXU1nwKjJSMS_Q3Qu1QENdcVmYc/view?usp=sharing" TargetMode="External"/><Relationship Id="rId3" Type="http://schemas.openxmlformats.org/officeDocument/2006/relationships/hyperlink" Target="https://drive.google.com/file/d/15AaiArG956m1CyNbWRix4wHWw0DEqVoz/view?usp=sharing" TargetMode="External"/><Relationship Id="rId21" Type="http://schemas.openxmlformats.org/officeDocument/2006/relationships/hyperlink" Target="https://drive.google.com/file/d/17IqK8fsye-GgAywyI4jL0-THDOLoroQY/view?usp=sharing" TargetMode="External"/><Relationship Id="rId7" Type="http://schemas.openxmlformats.org/officeDocument/2006/relationships/hyperlink" Target="https://drive.google.com/file/d/1a9CeN2sBHn7fq9rcd77znglaHnGRueAw/view?usp=sharing" TargetMode="External"/><Relationship Id="rId12" Type="http://schemas.openxmlformats.org/officeDocument/2006/relationships/hyperlink" Target="https://drive.google.com/file/d/1mGBvmqNzrz_F1acOUZz5RWMQ86xoPTRO/view?usp=sharing" TargetMode="External"/><Relationship Id="rId17" Type="http://schemas.openxmlformats.org/officeDocument/2006/relationships/hyperlink" Target="https://drive.google.com/file/d/1lPBdq2uogf9Nx5H0ZQjQdadJj7l3Quvz/view?usp=sharing" TargetMode="External"/><Relationship Id="rId25" Type="http://schemas.openxmlformats.org/officeDocument/2006/relationships/hyperlink" Target="https://drive.google.com/file/d/1qmsBAkSqZPT6AXaMdgnkH3Nw85C4sqHm/view?usp=sharing" TargetMode="External"/><Relationship Id="rId2" Type="http://schemas.openxmlformats.org/officeDocument/2006/relationships/hyperlink" Target="https://drive.google.com/file/d/1giof8ihjXtFfDmKPALtkMvs2_wKZtHDj/view?usp=sharing" TargetMode="External"/><Relationship Id="rId16" Type="http://schemas.openxmlformats.org/officeDocument/2006/relationships/hyperlink" Target="https://drive.google.com/file/d/1Bl1rsZZOc3FuihdbyJpHaJWgf36vP2Sg/view?usp=sharing" TargetMode="External"/><Relationship Id="rId20" Type="http://schemas.openxmlformats.org/officeDocument/2006/relationships/hyperlink" Target="https://drive.google.com/file/d/1xOYXwZua5d08HhPWA-SsL6vLypoGavPH/view?usp=sharing" TargetMode="External"/><Relationship Id="rId29" Type="http://schemas.openxmlformats.org/officeDocument/2006/relationships/hyperlink" Target="https://drive.google.com/file/d/1H0tptKeTlcZHFW2Of51el42gRmpxkUaC/view?usp=sharing" TargetMode="External"/><Relationship Id="rId1" Type="http://schemas.openxmlformats.org/officeDocument/2006/relationships/hyperlink" Target="https://drive.google.com/file/d/1vImhUnF9zqW5HmKTIWgqa8A68BD6j3jV/view?usp=sharing" TargetMode="External"/><Relationship Id="rId6" Type="http://schemas.openxmlformats.org/officeDocument/2006/relationships/hyperlink" Target="https://drive.google.com/file/d/1WEwSHwcyJuoO4-nw2Uid1yILpMTQoR1G/view?usp=sharing" TargetMode="External"/><Relationship Id="rId11" Type="http://schemas.openxmlformats.org/officeDocument/2006/relationships/hyperlink" Target="https://drive.google.com/file/d/1Myq6YdqL-G_S5CZbBS3RMy47f0ZM9xsq/view?usp=sharing" TargetMode="External"/><Relationship Id="rId24" Type="http://schemas.openxmlformats.org/officeDocument/2006/relationships/hyperlink" Target="https://drive.google.com/file/d/19GFAfDr6p7_fAuIxWGNPtOAuPKs-sUeQ/view?usp=sharing" TargetMode="External"/><Relationship Id="rId5" Type="http://schemas.openxmlformats.org/officeDocument/2006/relationships/hyperlink" Target="https://drive.google.com/file/d/1AQVisGQ9WurBklEiyC9q3VWo33tYmL6W/view?usp=sharing" TargetMode="External"/><Relationship Id="rId15" Type="http://schemas.openxmlformats.org/officeDocument/2006/relationships/hyperlink" Target="https://drive.google.com/file/d/12_c0B7rusxKqKNiGD4S14a_hbfpOIOGh/view?usp=sharing" TargetMode="External"/><Relationship Id="rId23" Type="http://schemas.openxmlformats.org/officeDocument/2006/relationships/hyperlink" Target="https://drive.google.com/file/d/1JiaLs9B9uA3vlZ6vuw22HZ2FQjPDg8Ft/view?usp=sharing" TargetMode="External"/><Relationship Id="rId28" Type="http://schemas.openxmlformats.org/officeDocument/2006/relationships/hyperlink" Target="https://drive.google.com/file/d/1PAEP4591AFmSiflxfCUH5bYiPTa4CsAX/view?usp=sharing" TargetMode="External"/><Relationship Id="rId10" Type="http://schemas.openxmlformats.org/officeDocument/2006/relationships/hyperlink" Target="https://drive.google.com/file/d/132Zi9lfLDKlH43jCq41eqmjAm9dz6M0U/view?usp=sharing" TargetMode="External"/><Relationship Id="rId19" Type="http://schemas.openxmlformats.org/officeDocument/2006/relationships/hyperlink" Target="https://drive.google.com/file/d/1O4xuY-VjmsXd07dp4rH1GSCDlucPATI7/view?usp=sharing" TargetMode="External"/><Relationship Id="rId4" Type="http://schemas.openxmlformats.org/officeDocument/2006/relationships/hyperlink" Target="https://drive.google.com/file/d/13Oe0VypZEIuEuQAcxiGfOIF4XlR9Kqz_/view?usp=sharing" TargetMode="External"/><Relationship Id="rId9" Type="http://schemas.openxmlformats.org/officeDocument/2006/relationships/hyperlink" Target="https://drive.google.com/file/d/16uD7n9pqSpbULjpc16jpEG_G8A9-0B8l/view?usp=sharing" TargetMode="External"/><Relationship Id="rId14" Type="http://schemas.openxmlformats.org/officeDocument/2006/relationships/hyperlink" Target="https://drive.google.com/file/d/1dpd8FAL76KXmSSAQanKgYC0iQUs8OlCh/view?usp=sharing" TargetMode="External"/><Relationship Id="rId22" Type="http://schemas.openxmlformats.org/officeDocument/2006/relationships/hyperlink" Target="https://drive.google.com/file/d/1xz37iTjrDBwBxqwoqOe7HXPCRRHCpSBe/view?usp=sharing" TargetMode="External"/><Relationship Id="rId27" Type="http://schemas.openxmlformats.org/officeDocument/2006/relationships/hyperlink" Target="https://drive.google.com/file/d/1tGUJtrEGigJjjgBOnca3ys5h3ih3e7wP/view?usp=sharing"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tabSelected="1" topLeftCell="A6" zoomScaleNormal="100" workbookViewId="0">
      <pane xSplit="8" ySplit="2" topLeftCell="I8" activePane="bottomRight" state="frozen"/>
      <selection activeCell="A6" sqref="A6"/>
      <selection pane="topRight" activeCell="I6" sqref="I6"/>
      <selection pane="bottomLeft" activeCell="A8" sqref="A8"/>
      <selection pane="bottomRight" activeCell="C30" sqref="C30"/>
    </sheetView>
  </sheetViews>
  <sheetFormatPr baseColWidth="10" defaultColWidth="9.140625" defaultRowHeight="15" x14ac:dyDescent="0.25"/>
  <cols>
    <col min="1" max="1" width="8" bestFit="1" customWidth="1"/>
    <col min="2" max="2" width="16.28515625" customWidth="1"/>
    <col min="3" max="3" width="15.85546875" customWidth="1"/>
    <col min="4" max="4" width="10.140625" customWidth="1"/>
    <col min="5" max="5" width="14" customWidth="1"/>
    <col min="6" max="8" width="16" customWidth="1"/>
    <col min="9" max="9" width="18.85546875" customWidth="1"/>
    <col min="10" max="10" width="16.5703125" customWidth="1"/>
    <col min="11" max="11" width="73.5703125" customWidth="1"/>
    <col min="12" max="12" width="13.42578125" customWidth="1"/>
    <col min="13" max="13" width="15.140625" customWidth="1"/>
    <col min="14" max="14" width="27.42578125" hidden="1" customWidth="1"/>
    <col min="15" max="15" width="16.7109375" customWidth="1"/>
    <col min="16" max="16" width="19.140625" customWidth="1"/>
    <col min="17" max="17" width="18.5703125" customWidth="1"/>
    <col min="18" max="18" width="15" customWidth="1"/>
    <col min="19" max="19" width="7.140625" customWidth="1"/>
    <col min="20" max="20" width="31.85546875" customWidth="1"/>
    <col min="21" max="21" width="32.28515625" customWidth="1"/>
    <col min="22" max="22" width="15.85546875" customWidth="1"/>
    <col min="23" max="23" width="37.140625" customWidth="1"/>
  </cols>
  <sheetData>
    <row r="1" spans="1:23" hidden="1" x14ac:dyDescent="0.25">
      <c r="A1" t="s">
        <v>0</v>
      </c>
    </row>
    <row r="2" spans="1:23" x14ac:dyDescent="0.25">
      <c r="A2" s="10" t="s">
        <v>1</v>
      </c>
      <c r="B2" s="11"/>
      <c r="C2" s="11"/>
      <c r="D2" s="10" t="s">
        <v>2</v>
      </c>
      <c r="E2" s="11"/>
      <c r="F2" s="11"/>
      <c r="G2" s="10" t="s">
        <v>3</v>
      </c>
      <c r="H2" s="11"/>
      <c r="I2" s="11"/>
    </row>
    <row r="3" spans="1:23" x14ac:dyDescent="0.25">
      <c r="A3" s="12" t="s">
        <v>4</v>
      </c>
      <c r="B3" s="11"/>
      <c r="C3" s="11"/>
      <c r="D3" s="12" t="s">
        <v>5</v>
      </c>
      <c r="E3" s="11"/>
      <c r="F3" s="11"/>
      <c r="G3" s="12" t="s">
        <v>6</v>
      </c>
      <c r="H3" s="11"/>
      <c r="I3" s="11"/>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0" t="s">
        <v>38</v>
      </c>
      <c r="B6" s="11"/>
      <c r="C6" s="11"/>
      <c r="D6" s="11"/>
      <c r="E6" s="11"/>
      <c r="F6" s="11"/>
      <c r="G6" s="11"/>
      <c r="H6" s="11"/>
      <c r="I6" s="11"/>
      <c r="J6" s="11"/>
      <c r="K6" s="11"/>
      <c r="L6" s="11"/>
      <c r="M6" s="11"/>
      <c r="N6" s="11"/>
      <c r="O6" s="11"/>
      <c r="P6" s="11"/>
      <c r="Q6" s="11"/>
      <c r="R6" s="11"/>
      <c r="S6" s="11"/>
      <c r="T6" s="11"/>
      <c r="U6" s="11"/>
      <c r="V6" s="11"/>
      <c r="W6" s="11"/>
    </row>
    <row r="7" spans="1:23" ht="46.5" customHeight="1"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x14ac:dyDescent="0.25">
      <c r="A8" s="2">
        <v>2025</v>
      </c>
      <c r="B8" s="3">
        <v>45931</v>
      </c>
      <c r="C8" s="3">
        <v>46022</v>
      </c>
      <c r="D8" s="2" t="s">
        <v>62</v>
      </c>
      <c r="E8" s="2" t="s">
        <v>66</v>
      </c>
      <c r="F8" s="2" t="s">
        <v>100</v>
      </c>
      <c r="G8" s="2" t="s">
        <v>71</v>
      </c>
      <c r="H8" s="2" t="s">
        <v>72</v>
      </c>
      <c r="I8" s="2" t="s">
        <v>64</v>
      </c>
      <c r="J8" s="2" t="s">
        <v>101</v>
      </c>
      <c r="K8" s="4" t="s">
        <v>106</v>
      </c>
      <c r="L8" s="5">
        <v>45761</v>
      </c>
      <c r="M8" s="5">
        <v>45935</v>
      </c>
      <c r="N8" s="2" t="s">
        <v>93</v>
      </c>
      <c r="O8" s="2">
        <v>13237.679999999998</v>
      </c>
      <c r="P8" s="6">
        <v>12000.703999999998</v>
      </c>
      <c r="Q8" s="7">
        <v>76203.75</v>
      </c>
      <c r="R8" s="2">
        <v>69083</v>
      </c>
      <c r="S8" s="2" t="s">
        <v>90</v>
      </c>
      <c r="T8" s="2" t="s">
        <v>88</v>
      </c>
      <c r="U8" s="2" t="s">
        <v>89</v>
      </c>
      <c r="V8" s="3">
        <v>46024</v>
      </c>
    </row>
    <row r="9" spans="1:23" s="2" customFormat="1" x14ac:dyDescent="0.25">
      <c r="A9" s="2">
        <v>2025</v>
      </c>
      <c r="B9" s="3">
        <v>45931</v>
      </c>
      <c r="C9" s="3">
        <v>46022</v>
      </c>
      <c r="D9" s="2" t="s">
        <v>62</v>
      </c>
      <c r="E9" s="2" t="s">
        <v>66</v>
      </c>
      <c r="F9" s="2" t="s">
        <v>176</v>
      </c>
      <c r="G9" s="2" t="s">
        <v>177</v>
      </c>
      <c r="H9" s="2" t="s">
        <v>178</v>
      </c>
      <c r="I9" s="2" t="s">
        <v>64</v>
      </c>
      <c r="J9" s="2" t="s">
        <v>173</v>
      </c>
      <c r="K9" s="4" t="s">
        <v>184</v>
      </c>
      <c r="L9" s="5">
        <v>45761</v>
      </c>
      <c r="M9" s="5">
        <v>45935</v>
      </c>
      <c r="O9" s="2">
        <v>13237.679999999998</v>
      </c>
      <c r="P9" s="6">
        <v>12000.703999999998</v>
      </c>
      <c r="Q9" s="7">
        <v>76203.75</v>
      </c>
      <c r="R9" s="2">
        <v>69083</v>
      </c>
      <c r="S9" s="2" t="s">
        <v>90</v>
      </c>
      <c r="T9" s="2" t="s">
        <v>88</v>
      </c>
      <c r="U9" s="2" t="s">
        <v>89</v>
      </c>
      <c r="V9" s="3">
        <v>46024</v>
      </c>
    </row>
    <row r="10" spans="1:23" s="2" customFormat="1" x14ac:dyDescent="0.25">
      <c r="A10" s="2">
        <v>2025</v>
      </c>
      <c r="B10" s="3">
        <v>45931</v>
      </c>
      <c r="C10" s="3">
        <v>46022</v>
      </c>
      <c r="D10" s="2" t="s">
        <v>62</v>
      </c>
      <c r="E10" s="2" t="s">
        <v>66</v>
      </c>
      <c r="F10" s="2" t="s">
        <v>102</v>
      </c>
      <c r="G10" s="2" t="s">
        <v>73</v>
      </c>
      <c r="H10" s="2" t="s">
        <v>74</v>
      </c>
      <c r="I10" s="2" t="s">
        <v>64</v>
      </c>
      <c r="J10" s="2" t="s">
        <v>103</v>
      </c>
      <c r="K10" s="4" t="s">
        <v>107</v>
      </c>
      <c r="L10" s="5">
        <v>45761</v>
      </c>
      <c r="M10" s="5">
        <v>45935</v>
      </c>
      <c r="N10" s="2" t="s">
        <v>94</v>
      </c>
      <c r="O10" s="2">
        <v>13237.679999999998</v>
      </c>
      <c r="P10" s="6">
        <v>12000.703999999998</v>
      </c>
      <c r="Q10" s="7">
        <v>76203.75</v>
      </c>
      <c r="R10" s="2">
        <v>69083</v>
      </c>
      <c r="S10" s="2" t="s">
        <v>90</v>
      </c>
      <c r="T10" s="2" t="s">
        <v>88</v>
      </c>
      <c r="U10" s="2" t="s">
        <v>89</v>
      </c>
      <c r="V10" s="3">
        <v>46024</v>
      </c>
    </row>
    <row r="11" spans="1:23" s="2" customFormat="1" x14ac:dyDescent="0.25">
      <c r="A11" s="2">
        <v>2025</v>
      </c>
      <c r="B11" s="3">
        <v>45931</v>
      </c>
      <c r="C11" s="3">
        <v>46022</v>
      </c>
      <c r="D11" s="2" t="s">
        <v>62</v>
      </c>
      <c r="E11" s="2" t="s">
        <v>66</v>
      </c>
      <c r="F11" s="2" t="s">
        <v>111</v>
      </c>
      <c r="G11" s="2" t="s">
        <v>79</v>
      </c>
      <c r="H11" s="2" t="s">
        <v>80</v>
      </c>
      <c r="I11" s="2" t="s">
        <v>65</v>
      </c>
      <c r="J11" s="2" t="s">
        <v>148</v>
      </c>
      <c r="K11" s="4" t="s">
        <v>149</v>
      </c>
      <c r="L11" s="3">
        <v>45852</v>
      </c>
      <c r="M11" s="3">
        <v>45935</v>
      </c>
      <c r="N11" s="2" t="s">
        <v>97</v>
      </c>
      <c r="O11" s="2">
        <v>24582.959999999999</v>
      </c>
      <c r="P11" s="2">
        <v>21000.02</v>
      </c>
      <c r="Q11" s="2">
        <v>67926.599999999991</v>
      </c>
      <c r="R11" s="2">
        <v>58026.359999999993</v>
      </c>
      <c r="S11" s="2" t="s">
        <v>90</v>
      </c>
      <c r="T11" s="2" t="s">
        <v>88</v>
      </c>
      <c r="U11" s="2" t="s">
        <v>89</v>
      </c>
      <c r="V11" s="3">
        <v>46024</v>
      </c>
    </row>
    <row r="12" spans="1:23" s="2" customFormat="1" x14ac:dyDescent="0.25">
      <c r="A12" s="2">
        <v>2025</v>
      </c>
      <c r="B12" s="3">
        <v>45931</v>
      </c>
      <c r="C12" s="3">
        <v>46022</v>
      </c>
      <c r="D12" s="2" t="s">
        <v>62</v>
      </c>
      <c r="E12" s="2" t="s">
        <v>66</v>
      </c>
      <c r="F12" s="2" t="s">
        <v>112</v>
      </c>
      <c r="G12" s="2" t="s">
        <v>81</v>
      </c>
      <c r="H12" s="2" t="s">
        <v>113</v>
      </c>
      <c r="I12" s="2" t="s">
        <v>65</v>
      </c>
      <c r="J12" s="2" t="s">
        <v>133</v>
      </c>
      <c r="K12" s="4" t="s">
        <v>150</v>
      </c>
      <c r="L12" s="3">
        <v>45839</v>
      </c>
      <c r="M12" s="3">
        <v>45935</v>
      </c>
      <c r="N12" s="2" t="s">
        <v>164</v>
      </c>
      <c r="O12" s="2">
        <v>13237.679999999998</v>
      </c>
      <c r="P12" s="2">
        <v>12000.703999999998</v>
      </c>
      <c r="Q12" s="2">
        <v>38291.72</v>
      </c>
      <c r="R12" s="2">
        <v>42238.65</v>
      </c>
      <c r="S12" s="2" t="s">
        <v>90</v>
      </c>
      <c r="T12" s="2" t="s">
        <v>88</v>
      </c>
      <c r="U12" s="2" t="s">
        <v>89</v>
      </c>
      <c r="V12" s="3">
        <v>46024</v>
      </c>
    </row>
    <row r="13" spans="1:23" s="2" customFormat="1" x14ac:dyDescent="0.25">
      <c r="A13" s="2">
        <v>2025</v>
      </c>
      <c r="B13" s="3">
        <v>45931</v>
      </c>
      <c r="C13" s="3">
        <v>46022</v>
      </c>
      <c r="D13" s="2" t="s">
        <v>62</v>
      </c>
      <c r="E13" s="2" t="s">
        <v>66</v>
      </c>
      <c r="F13" s="2" t="s">
        <v>116</v>
      </c>
      <c r="G13" s="2" t="s">
        <v>114</v>
      </c>
      <c r="H13" s="2" t="s">
        <v>115</v>
      </c>
      <c r="I13" s="2" t="s">
        <v>65</v>
      </c>
      <c r="J13" s="2" t="s">
        <v>134</v>
      </c>
      <c r="K13" s="4" t="s">
        <v>151</v>
      </c>
      <c r="L13" s="3">
        <v>45852</v>
      </c>
      <c r="M13" s="3">
        <v>45935</v>
      </c>
      <c r="N13" s="2" t="s">
        <v>165</v>
      </c>
      <c r="O13" s="2">
        <v>61891.66</v>
      </c>
      <c r="P13" s="2">
        <v>48857.06</v>
      </c>
      <c r="Q13" s="2">
        <v>171016.44</v>
      </c>
      <c r="R13" s="2">
        <v>134999.76</v>
      </c>
      <c r="S13" s="2" t="s">
        <v>90</v>
      </c>
      <c r="T13" s="2" t="s">
        <v>88</v>
      </c>
      <c r="U13" s="2" t="s">
        <v>89</v>
      </c>
      <c r="V13" s="3">
        <v>46024</v>
      </c>
    </row>
    <row r="14" spans="1:23" s="2" customFormat="1" x14ac:dyDescent="0.25">
      <c r="A14" s="2">
        <v>2025</v>
      </c>
      <c r="B14" s="3">
        <v>45931</v>
      </c>
      <c r="C14" s="3">
        <v>46022</v>
      </c>
      <c r="D14" s="2" t="s">
        <v>62</v>
      </c>
      <c r="E14" s="2" t="s">
        <v>66</v>
      </c>
      <c r="F14" s="2" t="s">
        <v>119</v>
      </c>
      <c r="G14" s="2" t="s">
        <v>117</v>
      </c>
      <c r="H14" s="2" t="s">
        <v>118</v>
      </c>
      <c r="I14" s="2" t="s">
        <v>64</v>
      </c>
      <c r="J14" s="2" t="s">
        <v>135</v>
      </c>
      <c r="K14" s="4" t="s">
        <v>152</v>
      </c>
      <c r="L14" s="3">
        <v>45873</v>
      </c>
      <c r="M14" s="3">
        <v>45935</v>
      </c>
      <c r="N14" s="2" t="s">
        <v>166</v>
      </c>
      <c r="O14" s="2">
        <v>29669.49</v>
      </c>
      <c r="P14" s="2">
        <v>61486.11</v>
      </c>
      <c r="Q14" s="2">
        <v>51809.31</v>
      </c>
      <c r="R14" s="2">
        <v>63322.490000000005</v>
      </c>
      <c r="S14" s="2" t="s">
        <v>90</v>
      </c>
      <c r="T14" s="2" t="s">
        <v>88</v>
      </c>
      <c r="U14" s="2" t="s">
        <v>89</v>
      </c>
      <c r="V14" s="3">
        <v>46024</v>
      </c>
    </row>
    <row r="15" spans="1:23" s="2" customFormat="1" x14ac:dyDescent="0.25">
      <c r="A15" s="2">
        <v>2025</v>
      </c>
      <c r="B15" s="3">
        <v>45931</v>
      </c>
      <c r="C15" s="3">
        <v>46022</v>
      </c>
      <c r="D15" s="2" t="s">
        <v>62</v>
      </c>
      <c r="E15" s="2" t="s">
        <v>66</v>
      </c>
      <c r="F15" s="2" t="s">
        <v>98</v>
      </c>
      <c r="G15" s="2" t="s">
        <v>99</v>
      </c>
      <c r="H15" s="2" t="s">
        <v>75</v>
      </c>
      <c r="I15" s="2" t="s">
        <v>64</v>
      </c>
      <c r="J15" s="2" t="s">
        <v>174</v>
      </c>
      <c r="K15" s="4" t="s">
        <v>200</v>
      </c>
      <c r="L15" s="3">
        <v>45880</v>
      </c>
      <c r="M15" s="3">
        <v>46012</v>
      </c>
      <c r="O15" s="2">
        <v>29669.49</v>
      </c>
      <c r="P15" s="2">
        <v>25000.05</v>
      </c>
      <c r="Q15" s="2">
        <v>129804.01000000001</v>
      </c>
      <c r="R15" s="2">
        <v>109375.21</v>
      </c>
      <c r="S15" s="2" t="s">
        <v>90</v>
      </c>
      <c r="T15" s="2" t="s">
        <v>88</v>
      </c>
      <c r="U15" s="2" t="s">
        <v>89</v>
      </c>
      <c r="V15" s="3">
        <v>46024</v>
      </c>
    </row>
    <row r="16" spans="1:23" s="2" customFormat="1" x14ac:dyDescent="0.25">
      <c r="A16" s="2">
        <v>2025</v>
      </c>
      <c r="B16" s="3">
        <v>45931</v>
      </c>
      <c r="C16" s="3">
        <v>46022</v>
      </c>
      <c r="D16" s="2" t="s">
        <v>62</v>
      </c>
      <c r="E16" s="2" t="s">
        <v>66</v>
      </c>
      <c r="F16" s="2" t="s">
        <v>121</v>
      </c>
      <c r="G16" s="2" t="s">
        <v>84</v>
      </c>
      <c r="H16" s="2" t="s">
        <v>85</v>
      </c>
      <c r="I16" s="2" t="s">
        <v>65</v>
      </c>
      <c r="J16" s="2" t="s">
        <v>136</v>
      </c>
      <c r="K16" s="4" t="s">
        <v>153</v>
      </c>
      <c r="L16" s="3">
        <v>45880</v>
      </c>
      <c r="M16" s="3">
        <v>46012</v>
      </c>
      <c r="N16" s="2" t="s">
        <v>167</v>
      </c>
      <c r="O16" s="2">
        <v>20132.399999999998</v>
      </c>
      <c r="P16" s="2">
        <v>17500.060000000001</v>
      </c>
      <c r="Q16" s="2">
        <v>88079.25</v>
      </c>
      <c r="R16" s="2">
        <v>76562.78</v>
      </c>
      <c r="S16" s="2" t="s">
        <v>90</v>
      </c>
      <c r="T16" s="2" t="s">
        <v>88</v>
      </c>
      <c r="U16" s="2" t="s">
        <v>89</v>
      </c>
      <c r="V16" s="3">
        <v>46024</v>
      </c>
    </row>
    <row r="17" spans="1:22" s="2" customFormat="1" x14ac:dyDescent="0.25">
      <c r="A17" s="2">
        <v>2025</v>
      </c>
      <c r="B17" s="3">
        <v>45931</v>
      </c>
      <c r="C17" s="3">
        <v>46022</v>
      </c>
      <c r="D17" s="2" t="s">
        <v>62</v>
      </c>
      <c r="E17" s="2" t="s">
        <v>66</v>
      </c>
      <c r="F17" s="2" t="s">
        <v>122</v>
      </c>
      <c r="G17" s="2" t="s">
        <v>83</v>
      </c>
      <c r="H17" s="2" t="s">
        <v>82</v>
      </c>
      <c r="I17" s="2" t="s">
        <v>64</v>
      </c>
      <c r="J17" s="2" t="s">
        <v>137</v>
      </c>
      <c r="K17" s="4" t="s">
        <v>154</v>
      </c>
      <c r="L17" s="3">
        <v>45880</v>
      </c>
      <c r="M17" s="3">
        <v>46012</v>
      </c>
      <c r="N17" s="2" t="s">
        <v>168</v>
      </c>
      <c r="O17" s="2">
        <v>23311.33</v>
      </c>
      <c r="P17" s="2">
        <v>20000.16</v>
      </c>
      <c r="Q17" s="2">
        <v>101987.06000000001</v>
      </c>
      <c r="R17" s="2">
        <v>87500.700000000012</v>
      </c>
      <c r="S17" s="2" t="s">
        <v>90</v>
      </c>
      <c r="T17" s="2" t="s">
        <v>88</v>
      </c>
      <c r="U17" s="2" t="s">
        <v>89</v>
      </c>
      <c r="V17" s="3">
        <v>46024</v>
      </c>
    </row>
    <row r="18" spans="1:22" s="2" customFormat="1" x14ac:dyDescent="0.25">
      <c r="A18" s="2">
        <v>2025</v>
      </c>
      <c r="B18" s="3">
        <v>45931</v>
      </c>
      <c r="C18" s="3">
        <v>46022</v>
      </c>
      <c r="D18" s="2" t="s">
        <v>62</v>
      </c>
      <c r="E18" s="2" t="s">
        <v>66</v>
      </c>
      <c r="F18" s="2" t="s">
        <v>123</v>
      </c>
      <c r="G18" s="2" t="s">
        <v>76</v>
      </c>
      <c r="H18" s="2" t="s">
        <v>77</v>
      </c>
      <c r="I18" s="2" t="s">
        <v>65</v>
      </c>
      <c r="J18" s="2" t="s">
        <v>138</v>
      </c>
      <c r="K18" s="4" t="s">
        <v>155</v>
      </c>
      <c r="L18" s="3">
        <v>45880</v>
      </c>
      <c r="M18" s="3">
        <v>46012</v>
      </c>
      <c r="N18" s="2" t="s">
        <v>96</v>
      </c>
      <c r="O18" s="2">
        <v>13427.072</v>
      </c>
      <c r="P18" s="2">
        <v>12156.048000000001</v>
      </c>
      <c r="Q18" s="2">
        <v>58743.44</v>
      </c>
      <c r="R18" s="2">
        <v>53182.71</v>
      </c>
      <c r="S18" s="2" t="s">
        <v>90</v>
      </c>
      <c r="T18" s="2" t="s">
        <v>88</v>
      </c>
      <c r="U18" s="2" t="s">
        <v>89</v>
      </c>
      <c r="V18" s="3">
        <v>46024</v>
      </c>
    </row>
    <row r="19" spans="1:22" s="2" customFormat="1" x14ac:dyDescent="0.25">
      <c r="A19" s="2">
        <v>2025</v>
      </c>
      <c r="B19" s="3">
        <v>45931</v>
      </c>
      <c r="C19" s="3">
        <v>46022</v>
      </c>
      <c r="D19" s="2" t="s">
        <v>62</v>
      </c>
      <c r="E19" s="2" t="s">
        <v>66</v>
      </c>
      <c r="F19" s="2" t="s">
        <v>124</v>
      </c>
      <c r="G19" s="2" t="s">
        <v>86</v>
      </c>
      <c r="H19" s="2" t="s">
        <v>87</v>
      </c>
      <c r="I19" s="2" t="s">
        <v>64</v>
      </c>
      <c r="J19" s="2" t="s">
        <v>139</v>
      </c>
      <c r="K19" s="4" t="s">
        <v>156</v>
      </c>
      <c r="L19" s="3">
        <v>45880</v>
      </c>
      <c r="M19" s="3">
        <v>46012</v>
      </c>
      <c r="N19" s="2" t="s">
        <v>95</v>
      </c>
      <c r="O19" s="2">
        <v>23311.33</v>
      </c>
      <c r="P19" s="2">
        <v>20000.16</v>
      </c>
      <c r="Q19" s="2">
        <v>101987.06000000001</v>
      </c>
      <c r="R19" s="2">
        <v>87500.700000000012</v>
      </c>
      <c r="S19" s="2" t="s">
        <v>90</v>
      </c>
      <c r="T19" s="2" t="s">
        <v>88</v>
      </c>
      <c r="U19" s="2" t="s">
        <v>89</v>
      </c>
      <c r="V19" s="3">
        <v>46024</v>
      </c>
    </row>
    <row r="20" spans="1:22" s="2" customFormat="1" x14ac:dyDescent="0.25">
      <c r="A20" s="2">
        <v>2025</v>
      </c>
      <c r="B20" s="3">
        <v>45931</v>
      </c>
      <c r="C20" s="3">
        <v>46022</v>
      </c>
      <c r="D20" s="2" t="s">
        <v>62</v>
      </c>
      <c r="E20" s="2" t="s">
        <v>66</v>
      </c>
      <c r="F20" s="2" t="s">
        <v>125</v>
      </c>
      <c r="G20" s="2" t="s">
        <v>69</v>
      </c>
      <c r="H20" s="2" t="s">
        <v>70</v>
      </c>
      <c r="I20" s="2" t="s">
        <v>64</v>
      </c>
      <c r="J20" s="2" t="s">
        <v>140</v>
      </c>
      <c r="K20" s="4" t="s">
        <v>157</v>
      </c>
      <c r="L20" s="3">
        <v>45880</v>
      </c>
      <c r="M20" s="3">
        <v>46012</v>
      </c>
      <c r="N20" s="2" t="s">
        <v>91</v>
      </c>
      <c r="O20" s="2">
        <v>101220.24</v>
      </c>
      <c r="P20" s="2">
        <v>23311.328000000001</v>
      </c>
      <c r="Q20" s="2">
        <v>19728.688000000002</v>
      </c>
      <c r="R20" s="2">
        <v>85664.040000000008</v>
      </c>
      <c r="S20" s="2" t="s">
        <v>90</v>
      </c>
      <c r="T20" s="2" t="s">
        <v>88</v>
      </c>
      <c r="U20" s="2" t="s">
        <v>89</v>
      </c>
      <c r="V20" s="3">
        <v>46024</v>
      </c>
    </row>
    <row r="21" spans="1:22" s="2" customFormat="1" x14ac:dyDescent="0.25">
      <c r="A21" s="2">
        <v>2025</v>
      </c>
      <c r="B21" s="3">
        <v>45931</v>
      </c>
      <c r="C21" s="3">
        <v>46022</v>
      </c>
      <c r="D21" s="2" t="s">
        <v>62</v>
      </c>
      <c r="E21" s="2" t="s">
        <v>66</v>
      </c>
      <c r="F21" s="2" t="s">
        <v>127</v>
      </c>
      <c r="G21" s="2" t="s">
        <v>78</v>
      </c>
      <c r="H21" s="2" t="s">
        <v>81</v>
      </c>
      <c r="I21" s="2" t="s">
        <v>65</v>
      </c>
      <c r="J21" s="2" t="s">
        <v>141</v>
      </c>
      <c r="K21" s="4" t="s">
        <v>158</v>
      </c>
      <c r="L21" s="3">
        <v>45880</v>
      </c>
      <c r="M21" s="3">
        <v>46012</v>
      </c>
      <c r="N21" s="2" t="s">
        <v>92</v>
      </c>
      <c r="O21" s="2">
        <v>14455.199999999999</v>
      </c>
      <c r="P21" s="2">
        <v>12999.95</v>
      </c>
      <c r="Q21" s="2">
        <v>63241.5</v>
      </c>
      <c r="R21" s="2">
        <v>56874.79</v>
      </c>
      <c r="S21" s="2" t="s">
        <v>90</v>
      </c>
      <c r="T21" s="2" t="s">
        <v>88</v>
      </c>
      <c r="U21" s="2" t="s">
        <v>89</v>
      </c>
      <c r="V21" s="3">
        <v>46024</v>
      </c>
    </row>
    <row r="22" spans="1:22" s="2" customFormat="1" x14ac:dyDescent="0.25">
      <c r="A22" s="2">
        <v>2025</v>
      </c>
      <c r="B22" s="3">
        <v>45931</v>
      </c>
      <c r="C22" s="3">
        <v>46022</v>
      </c>
      <c r="D22" s="2" t="s">
        <v>62</v>
      </c>
      <c r="E22" s="2" t="s">
        <v>66</v>
      </c>
      <c r="F22" s="2" t="s">
        <v>130</v>
      </c>
      <c r="G22" s="2" t="s">
        <v>128</v>
      </c>
      <c r="H22" s="2" t="s">
        <v>129</v>
      </c>
      <c r="I22" s="2" t="s">
        <v>65</v>
      </c>
      <c r="J22" s="2" t="s">
        <v>142</v>
      </c>
      <c r="K22" s="4" t="s">
        <v>159</v>
      </c>
      <c r="L22" s="3">
        <v>45880</v>
      </c>
      <c r="M22" s="3">
        <v>46012</v>
      </c>
      <c r="N22" s="2" t="s">
        <v>170</v>
      </c>
      <c r="O22" s="2">
        <v>23416.21</v>
      </c>
      <c r="P22" s="2">
        <v>20082.54</v>
      </c>
      <c r="Q22" s="2">
        <v>102445.91</v>
      </c>
      <c r="R22" s="2">
        <v>87861.13</v>
      </c>
      <c r="S22" s="2" t="s">
        <v>90</v>
      </c>
      <c r="T22" s="2" t="s">
        <v>88</v>
      </c>
      <c r="U22" s="2" t="s">
        <v>89</v>
      </c>
      <c r="V22" s="3">
        <v>46024</v>
      </c>
    </row>
    <row r="23" spans="1:22" s="2" customFormat="1" x14ac:dyDescent="0.25">
      <c r="A23" s="2">
        <v>2025</v>
      </c>
      <c r="B23" s="3">
        <v>45931</v>
      </c>
      <c r="C23" s="3">
        <v>46022</v>
      </c>
      <c r="D23" s="2" t="s">
        <v>62</v>
      </c>
      <c r="E23" s="2" t="s">
        <v>66</v>
      </c>
      <c r="F23" s="2" t="s">
        <v>179</v>
      </c>
      <c r="G23" s="2" t="s">
        <v>80</v>
      </c>
      <c r="H23" s="2" t="s">
        <v>180</v>
      </c>
      <c r="I23" s="2" t="s">
        <v>64</v>
      </c>
      <c r="J23" s="2" t="s">
        <v>175</v>
      </c>
      <c r="K23" s="4" t="s">
        <v>204</v>
      </c>
      <c r="L23" s="3">
        <v>45894</v>
      </c>
      <c r="M23" s="3">
        <v>46012</v>
      </c>
      <c r="O23" s="2">
        <v>49238.576000000001</v>
      </c>
      <c r="P23" s="2">
        <v>40000.016000000003</v>
      </c>
      <c r="Q23" s="2">
        <v>192743.11000000002</v>
      </c>
      <c r="R23" s="2">
        <v>156579.01</v>
      </c>
      <c r="S23" s="2" t="s">
        <v>90</v>
      </c>
      <c r="T23" s="2" t="s">
        <v>88</v>
      </c>
      <c r="U23" s="2" t="s">
        <v>89</v>
      </c>
      <c r="V23" s="3">
        <v>46024</v>
      </c>
    </row>
    <row r="24" spans="1:22" s="2" customFormat="1" x14ac:dyDescent="0.25">
      <c r="A24" s="2">
        <v>2025</v>
      </c>
      <c r="B24" s="3">
        <v>45931</v>
      </c>
      <c r="C24" s="3">
        <v>46022</v>
      </c>
      <c r="D24" s="2" t="s">
        <v>62</v>
      </c>
      <c r="E24" s="2" t="s">
        <v>66</v>
      </c>
      <c r="F24" s="2" t="s">
        <v>181</v>
      </c>
      <c r="G24" s="2" t="s">
        <v>87</v>
      </c>
      <c r="H24" s="2" t="s">
        <v>81</v>
      </c>
      <c r="I24" s="2" t="s">
        <v>65</v>
      </c>
      <c r="J24" s="2" t="s">
        <v>205</v>
      </c>
      <c r="K24" s="4" t="s">
        <v>201</v>
      </c>
      <c r="L24" s="3">
        <v>45894</v>
      </c>
      <c r="M24" s="3">
        <v>46012</v>
      </c>
      <c r="O24" s="2">
        <v>9210.2800000000007</v>
      </c>
      <c r="P24" s="2">
        <v>8525.3700000000008</v>
      </c>
      <c r="Q24" s="2">
        <v>31811.850000000002</v>
      </c>
      <c r="R24" s="2">
        <v>29446.2</v>
      </c>
      <c r="S24" s="2" t="s">
        <v>90</v>
      </c>
      <c r="T24" s="2" t="s">
        <v>88</v>
      </c>
      <c r="U24" s="2" t="s">
        <v>89</v>
      </c>
      <c r="V24" s="3">
        <v>46024</v>
      </c>
    </row>
    <row r="25" spans="1:22" s="2" customFormat="1" x14ac:dyDescent="0.25">
      <c r="A25" s="2">
        <v>2025</v>
      </c>
      <c r="B25" s="3">
        <v>45931</v>
      </c>
      <c r="C25" s="3">
        <v>46022</v>
      </c>
      <c r="D25" s="2" t="s">
        <v>62</v>
      </c>
      <c r="E25" s="2" t="s">
        <v>66</v>
      </c>
      <c r="F25" s="2" t="s">
        <v>182</v>
      </c>
      <c r="G25" s="2" t="s">
        <v>82</v>
      </c>
      <c r="H25" s="2" t="s">
        <v>129</v>
      </c>
      <c r="I25" s="2" t="s">
        <v>65</v>
      </c>
      <c r="J25" s="2" t="s">
        <v>206</v>
      </c>
      <c r="K25" s="4" t="s">
        <v>202</v>
      </c>
      <c r="L25" s="3">
        <v>45908</v>
      </c>
      <c r="M25" s="3">
        <v>46012</v>
      </c>
      <c r="O25" s="2">
        <v>9210.2800000000007</v>
      </c>
      <c r="P25" s="2">
        <v>8525.3700000000008</v>
      </c>
      <c r="Q25" s="2">
        <v>31811.850000000002</v>
      </c>
      <c r="R25" s="2">
        <v>29446.2</v>
      </c>
      <c r="S25" s="2" t="s">
        <v>90</v>
      </c>
      <c r="T25" s="2" t="s">
        <v>88</v>
      </c>
      <c r="U25" s="2" t="s">
        <v>89</v>
      </c>
      <c r="V25" s="3">
        <v>46024</v>
      </c>
    </row>
    <row r="26" spans="1:22" s="2" customFormat="1" x14ac:dyDescent="0.25">
      <c r="A26" s="2">
        <v>2025</v>
      </c>
      <c r="B26" s="3">
        <v>45931</v>
      </c>
      <c r="C26" s="3">
        <v>46022</v>
      </c>
      <c r="D26" s="2" t="s">
        <v>62</v>
      </c>
      <c r="E26" s="2" t="s">
        <v>66</v>
      </c>
      <c r="F26" s="2" t="s">
        <v>120</v>
      </c>
      <c r="G26" s="2" t="s">
        <v>67</v>
      </c>
      <c r="H26" s="2" t="s">
        <v>68</v>
      </c>
      <c r="I26" s="2" t="s">
        <v>65</v>
      </c>
      <c r="J26" s="2" t="s">
        <v>143</v>
      </c>
      <c r="K26" s="4" t="s">
        <v>160</v>
      </c>
      <c r="L26" s="3">
        <v>45908</v>
      </c>
      <c r="M26" s="3">
        <v>46012</v>
      </c>
      <c r="N26" s="2" t="s">
        <v>171</v>
      </c>
      <c r="O26" s="2">
        <v>29669.49</v>
      </c>
      <c r="P26" s="2">
        <v>25000.05</v>
      </c>
      <c r="Q26" s="2">
        <v>102476.85</v>
      </c>
      <c r="R26" s="2">
        <v>86348.85</v>
      </c>
      <c r="S26" s="2" t="s">
        <v>90</v>
      </c>
      <c r="T26" s="2" t="s">
        <v>88</v>
      </c>
      <c r="U26" s="2" t="s">
        <v>89</v>
      </c>
      <c r="V26" s="3">
        <v>46024</v>
      </c>
    </row>
    <row r="27" spans="1:22" s="2" customFormat="1" x14ac:dyDescent="0.25">
      <c r="A27" s="2">
        <v>2025</v>
      </c>
      <c r="B27" s="3">
        <v>45931</v>
      </c>
      <c r="C27" s="3">
        <v>46022</v>
      </c>
      <c r="D27" s="2" t="s">
        <v>62</v>
      </c>
      <c r="E27" s="2" t="s">
        <v>66</v>
      </c>
      <c r="F27" s="2" t="s">
        <v>126</v>
      </c>
      <c r="G27" s="2" t="s">
        <v>104</v>
      </c>
      <c r="H27" s="2" t="s">
        <v>105</v>
      </c>
      <c r="I27" s="2" t="s">
        <v>64</v>
      </c>
      <c r="J27" s="2" t="s">
        <v>147</v>
      </c>
      <c r="K27" s="4" t="s">
        <v>161</v>
      </c>
      <c r="L27" s="3">
        <v>45908</v>
      </c>
      <c r="M27" s="3">
        <v>46012</v>
      </c>
      <c r="N27" s="2" t="s">
        <v>169</v>
      </c>
      <c r="O27" s="2">
        <v>25854.59</v>
      </c>
      <c r="P27" s="2">
        <v>22000.18</v>
      </c>
      <c r="Q27" s="2">
        <v>89300.400000000009</v>
      </c>
      <c r="R27" s="2">
        <v>75987.450000000012</v>
      </c>
      <c r="S27" s="2" t="s">
        <v>90</v>
      </c>
      <c r="T27" s="2" t="s">
        <v>88</v>
      </c>
      <c r="U27" s="2" t="s">
        <v>89</v>
      </c>
      <c r="V27" s="3">
        <v>46024</v>
      </c>
    </row>
    <row r="28" spans="1:22" s="2" customFormat="1" x14ac:dyDescent="0.25">
      <c r="A28" s="2">
        <v>2025</v>
      </c>
      <c r="B28" s="3">
        <v>45931</v>
      </c>
      <c r="C28" s="3">
        <v>46022</v>
      </c>
      <c r="D28" s="2" t="s">
        <v>62</v>
      </c>
      <c r="E28" s="2" t="s">
        <v>66</v>
      </c>
      <c r="F28" s="2" t="s">
        <v>110</v>
      </c>
      <c r="G28" s="2" t="s">
        <v>108</v>
      </c>
      <c r="H28" s="2" t="s">
        <v>109</v>
      </c>
      <c r="I28" s="2" t="s">
        <v>64</v>
      </c>
      <c r="J28" s="2" t="s">
        <v>146</v>
      </c>
      <c r="K28" s="4" t="s">
        <v>162</v>
      </c>
      <c r="L28" s="3">
        <v>45922</v>
      </c>
      <c r="M28" s="3">
        <v>46012</v>
      </c>
      <c r="N28" s="2" t="s">
        <v>145</v>
      </c>
      <c r="O28" s="2">
        <v>63524.45</v>
      </c>
      <c r="P28" s="2">
        <v>50002.53</v>
      </c>
      <c r="Q28" s="2">
        <v>190155.41999999998</v>
      </c>
      <c r="R28" s="2">
        <v>149678.62</v>
      </c>
      <c r="S28" s="2" t="s">
        <v>90</v>
      </c>
      <c r="T28" s="2" t="s">
        <v>88</v>
      </c>
      <c r="U28" s="2" t="s">
        <v>89</v>
      </c>
      <c r="V28" s="3">
        <v>46024</v>
      </c>
    </row>
    <row r="29" spans="1:22" s="2" customFormat="1" x14ac:dyDescent="0.25">
      <c r="A29" s="2">
        <v>2025</v>
      </c>
      <c r="B29" s="3">
        <v>45931</v>
      </c>
      <c r="C29" s="3">
        <v>46022</v>
      </c>
      <c r="D29" s="2" t="s">
        <v>62</v>
      </c>
      <c r="E29" s="2" t="s">
        <v>66</v>
      </c>
      <c r="F29" s="2" t="s">
        <v>183</v>
      </c>
      <c r="G29" s="2" t="s">
        <v>78</v>
      </c>
      <c r="H29" s="2" t="s">
        <v>75</v>
      </c>
      <c r="I29" s="2" t="s">
        <v>64</v>
      </c>
      <c r="J29" s="2" t="s">
        <v>207</v>
      </c>
      <c r="K29" s="4" t="s">
        <v>203</v>
      </c>
      <c r="L29" s="3">
        <v>45911</v>
      </c>
      <c r="M29" s="3">
        <v>46012</v>
      </c>
      <c r="O29" s="2">
        <v>29669.49</v>
      </c>
      <c r="P29" s="2">
        <v>25000.05</v>
      </c>
      <c r="Q29" s="2">
        <v>99548.94</v>
      </c>
      <c r="R29" s="2">
        <v>83881.740000000005</v>
      </c>
      <c r="S29" s="2" t="s">
        <v>90</v>
      </c>
      <c r="T29" s="2" t="s">
        <v>88</v>
      </c>
      <c r="U29" s="2" t="s">
        <v>89</v>
      </c>
      <c r="V29" s="3">
        <v>46024</v>
      </c>
    </row>
    <row r="30" spans="1:22" s="2" customFormat="1" x14ac:dyDescent="0.25">
      <c r="A30" s="2">
        <v>2025</v>
      </c>
      <c r="B30" s="3">
        <v>45931</v>
      </c>
      <c r="C30" s="3">
        <v>46022</v>
      </c>
      <c r="D30" s="2" t="s">
        <v>62</v>
      </c>
      <c r="E30" s="2" t="s">
        <v>66</v>
      </c>
      <c r="F30" s="2" t="s">
        <v>132</v>
      </c>
      <c r="G30" s="2" t="s">
        <v>131</v>
      </c>
      <c r="H30" s="2" t="s">
        <v>115</v>
      </c>
      <c r="I30" s="2" t="s">
        <v>64</v>
      </c>
      <c r="J30" s="2" t="s">
        <v>144</v>
      </c>
      <c r="K30" s="4" t="s">
        <v>163</v>
      </c>
      <c r="L30" s="3">
        <v>45922</v>
      </c>
      <c r="M30" s="3">
        <v>46012</v>
      </c>
      <c r="N30" s="2" t="s">
        <v>172</v>
      </c>
      <c r="O30" s="2">
        <v>13237.07</v>
      </c>
      <c r="P30" s="2">
        <v>12000.1</v>
      </c>
      <c r="Q30" s="2">
        <v>39624.129999999997</v>
      </c>
      <c r="R30" s="2">
        <v>35921.339999999997</v>
      </c>
      <c r="S30" s="2" t="s">
        <v>90</v>
      </c>
      <c r="T30" s="2" t="s">
        <v>88</v>
      </c>
      <c r="U30" s="2" t="s">
        <v>89</v>
      </c>
      <c r="V30" s="3">
        <v>46024</v>
      </c>
    </row>
    <row r="31" spans="1:22" s="2" customFormat="1" x14ac:dyDescent="0.25">
      <c r="A31" s="2">
        <v>2025</v>
      </c>
      <c r="B31" s="3">
        <v>45931</v>
      </c>
      <c r="C31" s="3">
        <v>46022</v>
      </c>
      <c r="D31" s="2" t="s">
        <v>62</v>
      </c>
      <c r="E31" s="2" t="s">
        <v>66</v>
      </c>
      <c r="F31" s="2" t="s">
        <v>100</v>
      </c>
      <c r="G31" s="2" t="s">
        <v>71</v>
      </c>
      <c r="H31" s="2" t="s">
        <v>72</v>
      </c>
      <c r="I31" s="2" t="s">
        <v>64</v>
      </c>
      <c r="J31" s="2" t="s">
        <v>185</v>
      </c>
      <c r="K31" s="4" t="s">
        <v>194</v>
      </c>
      <c r="L31" s="5">
        <v>45936</v>
      </c>
      <c r="M31" s="5">
        <v>46012</v>
      </c>
      <c r="N31" s="2" t="s">
        <v>93</v>
      </c>
      <c r="O31" s="2">
        <v>13237.679999999998</v>
      </c>
      <c r="P31" s="6">
        <v>12000.703999999998</v>
      </c>
      <c r="Q31" s="7">
        <v>33529.65</v>
      </c>
      <c r="R31" s="2">
        <v>30396.52</v>
      </c>
      <c r="S31" s="2" t="s">
        <v>90</v>
      </c>
      <c r="T31" s="2" t="s">
        <v>88</v>
      </c>
      <c r="U31" s="2" t="s">
        <v>89</v>
      </c>
      <c r="V31" s="3">
        <v>46024</v>
      </c>
    </row>
    <row r="32" spans="1:22" s="2" customFormat="1" x14ac:dyDescent="0.25">
      <c r="A32" s="2">
        <v>2025</v>
      </c>
      <c r="B32" s="3">
        <v>45931</v>
      </c>
      <c r="C32" s="3">
        <v>46022</v>
      </c>
      <c r="D32" s="2" t="s">
        <v>62</v>
      </c>
      <c r="E32" s="2" t="s">
        <v>66</v>
      </c>
      <c r="F32" s="2" t="s">
        <v>102</v>
      </c>
      <c r="G32" s="2" t="s">
        <v>73</v>
      </c>
      <c r="H32" s="2" t="s">
        <v>74</v>
      </c>
      <c r="I32" s="2" t="s">
        <v>64</v>
      </c>
      <c r="J32" s="2" t="s">
        <v>186</v>
      </c>
      <c r="K32" s="4" t="s">
        <v>195</v>
      </c>
      <c r="L32" s="5">
        <v>45936</v>
      </c>
      <c r="M32" s="5">
        <v>46012</v>
      </c>
      <c r="N32" s="2" t="s">
        <v>94</v>
      </c>
      <c r="O32" s="2">
        <v>13237.679999999998</v>
      </c>
      <c r="P32" s="6">
        <v>12000.703999999998</v>
      </c>
      <c r="Q32" s="7">
        <v>33529.65</v>
      </c>
      <c r="R32" s="2">
        <v>30396.52</v>
      </c>
      <c r="S32" s="2" t="s">
        <v>90</v>
      </c>
      <c r="T32" s="2" t="s">
        <v>88</v>
      </c>
      <c r="U32" s="2" t="s">
        <v>89</v>
      </c>
      <c r="V32" s="3">
        <v>46024</v>
      </c>
    </row>
    <row r="33" spans="1:22" s="2" customFormat="1" x14ac:dyDescent="0.25">
      <c r="A33" s="2">
        <v>2025</v>
      </c>
      <c r="B33" s="3">
        <v>45931</v>
      </c>
      <c r="C33" s="3">
        <v>46022</v>
      </c>
      <c r="D33" s="2" t="s">
        <v>62</v>
      </c>
      <c r="E33" s="2" t="s">
        <v>66</v>
      </c>
      <c r="F33" s="2" t="s">
        <v>112</v>
      </c>
      <c r="G33" s="2" t="s">
        <v>81</v>
      </c>
      <c r="H33" s="2" t="s">
        <v>113</v>
      </c>
      <c r="I33" s="2" t="s">
        <v>65</v>
      </c>
      <c r="J33" s="2" t="s">
        <v>187</v>
      </c>
      <c r="K33" s="4" t="s">
        <v>197</v>
      </c>
      <c r="L33" s="5">
        <v>45936</v>
      </c>
      <c r="M33" s="5">
        <v>46012</v>
      </c>
      <c r="N33" s="2" t="s">
        <v>164</v>
      </c>
      <c r="O33" s="2">
        <v>13237.679999999998</v>
      </c>
      <c r="P33" s="2">
        <v>12000.703999999998</v>
      </c>
      <c r="Q33" s="2">
        <v>33529.65</v>
      </c>
      <c r="R33" s="2">
        <v>30396.52</v>
      </c>
      <c r="S33" s="2" t="s">
        <v>90</v>
      </c>
      <c r="T33" s="2" t="s">
        <v>88</v>
      </c>
      <c r="U33" s="2" t="s">
        <v>89</v>
      </c>
      <c r="V33" s="3">
        <v>46024</v>
      </c>
    </row>
    <row r="34" spans="1:22" s="2" customFormat="1" x14ac:dyDescent="0.25">
      <c r="A34" s="2">
        <v>2025</v>
      </c>
      <c r="B34" s="3">
        <v>45931</v>
      </c>
      <c r="C34" s="3">
        <v>46022</v>
      </c>
      <c r="D34" s="2" t="s">
        <v>62</v>
      </c>
      <c r="E34" s="2" t="s">
        <v>66</v>
      </c>
      <c r="F34" s="2" t="s">
        <v>116</v>
      </c>
      <c r="G34" s="2" t="s">
        <v>114</v>
      </c>
      <c r="H34" s="2" t="s">
        <v>115</v>
      </c>
      <c r="I34" s="2" t="s">
        <v>65</v>
      </c>
      <c r="J34" s="2" t="s">
        <v>188</v>
      </c>
      <c r="K34" s="4" t="s">
        <v>196</v>
      </c>
      <c r="L34" s="5">
        <v>45936</v>
      </c>
      <c r="M34" s="5">
        <v>46012</v>
      </c>
      <c r="N34" s="2" t="s">
        <v>165</v>
      </c>
      <c r="O34" s="2">
        <v>61891.663999999997</v>
      </c>
      <c r="P34" s="2">
        <v>48857.055999999997</v>
      </c>
      <c r="Q34" s="2">
        <v>156765.07</v>
      </c>
      <c r="R34" s="2">
        <v>123749.78</v>
      </c>
      <c r="S34" s="2" t="s">
        <v>90</v>
      </c>
      <c r="T34" s="2" t="s">
        <v>88</v>
      </c>
      <c r="U34" s="2" t="s">
        <v>89</v>
      </c>
      <c r="V34" s="3">
        <v>46024</v>
      </c>
    </row>
    <row r="35" spans="1:22" s="2" customFormat="1" x14ac:dyDescent="0.25">
      <c r="A35" s="2">
        <v>2025</v>
      </c>
      <c r="B35" s="3">
        <v>45931</v>
      </c>
      <c r="C35" s="3">
        <v>46022</v>
      </c>
      <c r="D35" s="2" t="s">
        <v>62</v>
      </c>
      <c r="E35" s="2" t="s">
        <v>66</v>
      </c>
      <c r="F35" s="2" t="s">
        <v>119</v>
      </c>
      <c r="G35" s="2" t="s">
        <v>117</v>
      </c>
      <c r="H35" s="2" t="s">
        <v>118</v>
      </c>
      <c r="I35" s="2" t="s">
        <v>64</v>
      </c>
      <c r="J35" s="2" t="s">
        <v>189</v>
      </c>
      <c r="K35" s="4" t="s">
        <v>198</v>
      </c>
      <c r="L35" s="5">
        <v>45936</v>
      </c>
      <c r="M35" s="5">
        <v>46012</v>
      </c>
      <c r="N35" s="2" t="s">
        <v>166</v>
      </c>
      <c r="O35" s="2">
        <v>29669.488000000001</v>
      </c>
      <c r="P35" s="2">
        <v>25000.048000000003</v>
      </c>
      <c r="Q35" s="2">
        <v>75149.69</v>
      </c>
      <c r="R35" s="2">
        <v>63322.490000000005</v>
      </c>
      <c r="S35" s="2" t="s">
        <v>90</v>
      </c>
      <c r="T35" s="2" t="s">
        <v>88</v>
      </c>
      <c r="U35" s="2" t="s">
        <v>89</v>
      </c>
      <c r="V35" s="3">
        <v>46024</v>
      </c>
    </row>
    <row r="36" spans="1:22" x14ac:dyDescent="0.25">
      <c r="A36" s="2">
        <v>2025</v>
      </c>
      <c r="B36" s="3">
        <v>45931</v>
      </c>
      <c r="C36" s="3">
        <v>46022</v>
      </c>
      <c r="D36" s="2" t="s">
        <v>62</v>
      </c>
      <c r="E36" s="2" t="s">
        <v>66</v>
      </c>
      <c r="F36" s="2" t="s">
        <v>190</v>
      </c>
      <c r="G36" s="2" t="s">
        <v>191</v>
      </c>
      <c r="H36" s="2" t="s">
        <v>192</v>
      </c>
      <c r="I36" s="2" t="s">
        <v>64</v>
      </c>
      <c r="J36" s="2" t="s">
        <v>193</v>
      </c>
      <c r="K36" s="9" t="s">
        <v>199</v>
      </c>
      <c r="L36" s="8">
        <v>45944</v>
      </c>
      <c r="M36" s="8">
        <v>46012</v>
      </c>
      <c r="O36">
        <v>13427.072</v>
      </c>
      <c r="P36">
        <v>12156.048000000001</v>
      </c>
      <c r="Q36">
        <v>30475.920000000002</v>
      </c>
      <c r="R36">
        <v>27591.030000000002</v>
      </c>
      <c r="S36" s="2" t="s">
        <v>90</v>
      </c>
      <c r="T36" s="2" t="s">
        <v>88</v>
      </c>
      <c r="U36" s="2" t="s">
        <v>89</v>
      </c>
      <c r="V36" s="3">
        <v>46024</v>
      </c>
    </row>
  </sheetData>
  <autoFilter ref="A7:W36"/>
  <mergeCells count="7">
    <mergeCell ref="A6:W6"/>
    <mergeCell ref="A2:C2"/>
    <mergeCell ref="D2:F2"/>
    <mergeCell ref="G2:I2"/>
    <mergeCell ref="A3:C3"/>
    <mergeCell ref="D3:F3"/>
    <mergeCell ref="G3:I3"/>
  </mergeCells>
  <conditionalFormatting sqref="J8:J10">
    <cfRule type="duplicateValues" dxfId="1" priority="12"/>
  </conditionalFormatting>
  <conditionalFormatting sqref="J31:J32">
    <cfRule type="duplicateValues" dxfId="0" priority="13"/>
  </conditionalFormatting>
  <dataValidations count="2">
    <dataValidation type="list" allowBlank="1" showErrorMessage="1" sqref="D8:D85">
      <formula1>Hidden_13</formula1>
    </dataValidation>
    <dataValidation type="list" allowBlank="1" showErrorMessage="1" sqref="I8:I85">
      <formula1>Hidden_28</formula1>
    </dataValidation>
  </dataValidations>
  <hyperlinks>
    <hyperlink ref="K8" r:id="rId1"/>
    <hyperlink ref="K10" r:id="rId2"/>
    <hyperlink ref="K11" r:id="rId3"/>
    <hyperlink ref="K12" r:id="rId4"/>
    <hyperlink ref="K13" r:id="rId5"/>
    <hyperlink ref="K14" r:id="rId6"/>
    <hyperlink ref="K16" r:id="rId7"/>
    <hyperlink ref="K17" r:id="rId8"/>
    <hyperlink ref="K18" r:id="rId9"/>
    <hyperlink ref="K19" r:id="rId10"/>
    <hyperlink ref="K20" r:id="rId11"/>
    <hyperlink ref="K21" r:id="rId12"/>
    <hyperlink ref="K22" r:id="rId13"/>
    <hyperlink ref="K26" r:id="rId14"/>
    <hyperlink ref="K27" r:id="rId15"/>
    <hyperlink ref="K28" r:id="rId16"/>
    <hyperlink ref="K30" r:id="rId17"/>
    <hyperlink ref="K9" r:id="rId18"/>
    <hyperlink ref="K34" r:id="rId19"/>
    <hyperlink ref="K33" r:id="rId20"/>
    <hyperlink ref="K15" r:id="rId21"/>
    <hyperlink ref="K24" r:id="rId22"/>
    <hyperlink ref="K36" r:id="rId23"/>
    <hyperlink ref="K23" r:id="rId24"/>
    <hyperlink ref="K25" r:id="rId25"/>
    <hyperlink ref="K29" r:id="rId26"/>
    <hyperlink ref="K31" r:id="rId27"/>
    <hyperlink ref="K32" r:id="rId28"/>
    <hyperlink ref="K35" r:id="rId29"/>
  </hyperlinks>
  <pageMargins left="0.7" right="0.7" top="0.75" bottom="0.75" header="0.3" footer="0.3"/>
  <pageSetup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cp:lastPrinted>2026-01-14T22:19:13Z</cp:lastPrinted>
  <dcterms:created xsi:type="dcterms:W3CDTF">2025-04-01T15:04:14Z</dcterms:created>
  <dcterms:modified xsi:type="dcterms:W3CDTF">2026-01-15T19:30:37Z</dcterms:modified>
</cp:coreProperties>
</file>